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externalReferences>
    <externalReference r:id="rId2"/>
  </externalReferences>
  <definedNames>
    <definedName name="_xlnm.Print_Titles" localSheetId="0">Sheet1!$1:$2</definedName>
  </definedNames>
  <calcPr calcId="144525" fullCalcOnLoad="1"/>
</workbook>
</file>

<file path=xl/sharedStrings.xml><?xml version="1.0" encoding="utf-8"?>
<sst xmlns="http://schemas.openxmlformats.org/spreadsheetml/2006/main" count="60" uniqueCount="47">
  <si>
    <t>四川省生态环境厅2023年公开考调监察专员办公室工作人员拟调入
人员名单</t>
  </si>
  <si>
    <t>姓名</t>
  </si>
  <si>
    <t>拟调入单位</t>
  </si>
  <si>
    <t>性别</t>
  </si>
  <si>
    <t>出生
年月</t>
  </si>
  <si>
    <t>学历/
学位</t>
  </si>
  <si>
    <t>全日制毕业院校及
专业</t>
  </si>
  <si>
    <t xml:space="preserve">现工作单位 </t>
  </si>
  <si>
    <t>向旬</t>
  </si>
  <si>
    <t>第一监察专员办公室</t>
  </si>
  <si>
    <t>女</t>
  </si>
  <si>
    <t>大学本科/工学学士、管理学学士</t>
  </si>
  <si>
    <t>四川大学 化学工程与工艺、财务管理</t>
  </si>
  <si>
    <t xml:space="preserve">绵阳市生态环境局
 </t>
  </si>
  <si>
    <t>廖媛</t>
  </si>
  <si>
    <t xml:space="preserve">大学本科/工学学士 </t>
  </si>
  <si>
    <t>南京理工大学 环境工程</t>
  </si>
  <si>
    <t xml:space="preserve">内江市资中生态环境局
 </t>
  </si>
  <si>
    <t>何林</t>
  </si>
  <si>
    <t>男</t>
  </si>
  <si>
    <t>四川农业大学 环境工程</t>
  </si>
  <si>
    <t xml:space="preserve">遂宁市安居生态环境保护综合行政执法大队 </t>
  </si>
  <si>
    <t>侯润萩</t>
  </si>
  <si>
    <t>第二监察专员办公室</t>
  </si>
  <si>
    <t>大学本科/理学学士</t>
  </si>
  <si>
    <t>内江师范学院 环境科学</t>
  </si>
  <si>
    <t xml:space="preserve">宜宾市高县生态环境保护综合行政执法大队 </t>
  </si>
  <si>
    <t>郑崇桂</t>
  </si>
  <si>
    <t>西安科技大学 化学工程与工艺</t>
  </si>
  <si>
    <t xml:space="preserve">乐山市沙湾生态环境局
 </t>
  </si>
  <si>
    <t>梁亚东</t>
  </si>
  <si>
    <t>第三监察专员办公室</t>
  </si>
  <si>
    <t>1992.02</t>
  </si>
  <si>
    <t>西南石油大学 环境工程</t>
  </si>
  <si>
    <t xml:space="preserve">广安市武胜生态环境保护综合行政执法大队 </t>
  </si>
  <si>
    <t>杨了
（羌族）</t>
  </si>
  <si>
    <t>第四监察专员办公室</t>
  </si>
  <si>
    <t>1992.05</t>
  </si>
  <si>
    <t>四川师范大学 化学专业</t>
  </si>
  <si>
    <t xml:space="preserve">绵阳市三台生态环境保护综合行政执法大队 </t>
  </si>
  <si>
    <t>李梦岚
（彝族）</t>
  </si>
  <si>
    <t>第五监察专员办公室</t>
  </si>
  <si>
    <t>四川师范大学 环境工程</t>
  </si>
  <si>
    <t xml:space="preserve">凉山州金阳生态环境保护综合行政执法大队 </t>
  </si>
  <si>
    <t>巫萍</t>
  </si>
  <si>
    <t>湖南涉外经济学院
电子信息工程</t>
  </si>
  <si>
    <t xml:space="preserve">资阳市生态环境保护综合行政执法支队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</si>
</sst>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2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1" fillId="21" borderId="6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5" fillId="12" borderId="6" applyNumberFormat="false" applyAlignment="false" applyProtection="false">
      <alignment vertical="center"/>
    </xf>
    <xf numFmtId="0" fontId="22" fillId="21" borderId="9" applyNumberFormat="false" applyAlignment="false" applyProtection="false">
      <alignment vertical="center"/>
    </xf>
    <xf numFmtId="0" fontId="26" fillId="31" borderId="12" applyNumberFormat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5" fillId="29" borderId="11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distributed" vertical="center" wrapText="true"/>
    </xf>
    <xf numFmtId="0" fontId="3" fillId="0" borderId="0" xfId="0" applyFont="true" applyAlignment="true">
      <alignment horizontal="center" vertical="center" wrapText="true"/>
    </xf>
    <xf numFmtId="0" fontId="1" fillId="0" borderId="1" xfId="0" applyFont="true" applyBorder="true" applyAlignment="true">
      <alignment horizontal="distributed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distributed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distributed" vertical="center" wrapText="true"/>
    </xf>
    <xf numFmtId="0" fontId="5" fillId="0" borderId="1" xfId="0" applyFont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2023&#24180;&#19987;&#21592;&#21150;&#32771;&#35843;/2023&#24180;&#20844;&#24320;&#32771;&#35843;&#25253;&#21517;&#24773;&#20917;&#32479;&#35745;&#34920;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C2" t="str">
            <v>姓名</v>
          </cell>
          <cell r="D2" t="str">
            <v>性别</v>
          </cell>
          <cell r="E2" t="str">
            <v>出生
年月</v>
          </cell>
        </row>
        <row r="3">
          <cell r="C3" t="str">
            <v>袁娟</v>
          </cell>
          <cell r="D3" t="str">
            <v>女</v>
          </cell>
          <cell r="E3">
            <v>1983.05</v>
          </cell>
        </row>
        <row r="4">
          <cell r="C4" t="str">
            <v>石佳杏</v>
          </cell>
          <cell r="D4" t="str">
            <v>女</v>
          </cell>
          <cell r="E4">
            <v>1995.01</v>
          </cell>
        </row>
        <row r="5">
          <cell r="C5" t="str">
            <v>王科霖</v>
          </cell>
          <cell r="D5" t="str">
            <v>男</v>
          </cell>
          <cell r="E5">
            <v>1994.06</v>
          </cell>
        </row>
        <row r="6">
          <cell r="C6" t="str">
            <v>李炀炀</v>
          </cell>
          <cell r="D6" t="str">
            <v>女</v>
          </cell>
          <cell r="E6" t="str">
            <v>1988.10</v>
          </cell>
        </row>
        <row r="7">
          <cell r="C7" t="str">
            <v>吴茗</v>
          </cell>
          <cell r="D7" t="str">
            <v>女</v>
          </cell>
          <cell r="E7">
            <v>1992.07</v>
          </cell>
        </row>
        <row r="8">
          <cell r="C8" t="str">
            <v>傅秀玲</v>
          </cell>
          <cell r="D8" t="str">
            <v>女</v>
          </cell>
          <cell r="E8">
            <v>1983.11</v>
          </cell>
        </row>
        <row r="9">
          <cell r="C9" t="str">
            <v>曾哲煜</v>
          </cell>
          <cell r="D9" t="str">
            <v>男</v>
          </cell>
          <cell r="E9">
            <v>1994.05</v>
          </cell>
        </row>
        <row r="10">
          <cell r="C10" t="str">
            <v>唐蓉</v>
          </cell>
          <cell r="D10" t="str">
            <v>女</v>
          </cell>
          <cell r="E10">
            <v>1986.12</v>
          </cell>
        </row>
        <row r="11">
          <cell r="C11" t="str">
            <v>廖珍珠</v>
          </cell>
          <cell r="D11" t="str">
            <v>女</v>
          </cell>
          <cell r="E11">
            <v>1992.06</v>
          </cell>
        </row>
        <row r="12">
          <cell r="C12" t="str">
            <v>贾祥飞</v>
          </cell>
          <cell r="D12" t="str">
            <v>男</v>
          </cell>
          <cell r="E12">
            <v>1989.03</v>
          </cell>
        </row>
        <row r="13">
          <cell r="C13" t="str">
            <v>邓中明</v>
          </cell>
          <cell r="D13" t="str">
            <v>男</v>
          </cell>
          <cell r="E13">
            <v>1983.08</v>
          </cell>
        </row>
        <row r="14">
          <cell r="C14" t="str">
            <v>陈叶</v>
          </cell>
          <cell r="D14" t="str">
            <v>女</v>
          </cell>
          <cell r="E14" t="str">
            <v>1992.07</v>
          </cell>
        </row>
        <row r="15">
          <cell r="C15" t="str">
            <v>廖明水</v>
          </cell>
          <cell r="D15" t="str">
            <v>男</v>
          </cell>
          <cell r="E15" t="str">
            <v>1986.10</v>
          </cell>
        </row>
        <row r="16">
          <cell r="C16" t="str">
            <v>熊艳秋</v>
          </cell>
          <cell r="D16" t="str">
            <v>女</v>
          </cell>
          <cell r="E16" t="str">
            <v>1989.08</v>
          </cell>
        </row>
        <row r="17">
          <cell r="C17" t="str">
            <v>李思言</v>
          </cell>
          <cell r="D17" t="str">
            <v>女</v>
          </cell>
          <cell r="E17" t="str">
            <v>1997.06</v>
          </cell>
        </row>
        <row r="18">
          <cell r="C18" t="str">
            <v>姚芹</v>
          </cell>
          <cell r="D18" t="str">
            <v>女</v>
          </cell>
          <cell r="E18" t="str">
            <v>1993.07</v>
          </cell>
        </row>
        <row r="19">
          <cell r="C19" t="str">
            <v>李佳玲</v>
          </cell>
          <cell r="D19" t="str">
            <v>女</v>
          </cell>
          <cell r="E19" t="str">
            <v>1986.06</v>
          </cell>
        </row>
        <row r="20">
          <cell r="C20" t="str">
            <v>陈潮</v>
          </cell>
          <cell r="D20" t="str">
            <v>女</v>
          </cell>
          <cell r="E20" t="str">
            <v>1995.02</v>
          </cell>
        </row>
        <row r="21">
          <cell r="C21" t="str">
            <v>吴丁潞</v>
          </cell>
          <cell r="D21" t="str">
            <v>女</v>
          </cell>
          <cell r="E21" t="str">
            <v>1989.02</v>
          </cell>
        </row>
        <row r="22">
          <cell r="C22" t="str">
            <v>宁显菊</v>
          </cell>
          <cell r="D22" t="str">
            <v>女</v>
          </cell>
          <cell r="E22" t="str">
            <v>1987.10</v>
          </cell>
        </row>
        <row r="23">
          <cell r="C23" t="str">
            <v>梁莉</v>
          </cell>
          <cell r="D23" t="str">
            <v>女</v>
          </cell>
          <cell r="E23" t="str">
            <v>1990.05</v>
          </cell>
        </row>
        <row r="24">
          <cell r="C24" t="str">
            <v>李坤</v>
          </cell>
          <cell r="D24" t="str">
            <v>男</v>
          </cell>
          <cell r="E24" t="str">
            <v>1992.08</v>
          </cell>
        </row>
        <row r="25">
          <cell r="C25" t="str">
            <v>张永琴</v>
          </cell>
          <cell r="D25" t="str">
            <v>女</v>
          </cell>
          <cell r="E25" t="str">
            <v>1985.12</v>
          </cell>
        </row>
        <row r="26">
          <cell r="C26" t="str">
            <v>向旬</v>
          </cell>
          <cell r="D26" t="str">
            <v>女</v>
          </cell>
          <cell r="E26" t="str">
            <v>1996.04</v>
          </cell>
        </row>
        <row r="27">
          <cell r="C27" t="str">
            <v>吴裕</v>
          </cell>
          <cell r="D27" t="str">
            <v>女</v>
          </cell>
          <cell r="E27" t="str">
            <v>1994.05</v>
          </cell>
        </row>
        <row r="28">
          <cell r="C28" t="str">
            <v>文亚丽</v>
          </cell>
          <cell r="D28" t="str">
            <v>女</v>
          </cell>
          <cell r="E28" t="str">
            <v>1991.01</v>
          </cell>
        </row>
        <row r="29">
          <cell r="C29" t="str">
            <v>罗惜</v>
          </cell>
          <cell r="D29" t="str">
            <v>女</v>
          </cell>
          <cell r="E29" t="str">
            <v>1991.12</v>
          </cell>
        </row>
        <row r="30">
          <cell r="C30" t="str">
            <v>刘静文</v>
          </cell>
          <cell r="D30" t="str">
            <v>女</v>
          </cell>
          <cell r="E30" t="str">
            <v>1994.12</v>
          </cell>
        </row>
        <row r="31">
          <cell r="C31" t="str">
            <v>李佳</v>
          </cell>
          <cell r="D31" t="str">
            <v>女</v>
          </cell>
          <cell r="E31" t="str">
            <v>1987.11</v>
          </cell>
        </row>
        <row r="32">
          <cell r="C32" t="str">
            <v>杜铠其</v>
          </cell>
          <cell r="D32" t="str">
            <v>男</v>
          </cell>
          <cell r="E32" t="str">
            <v>1989.08</v>
          </cell>
        </row>
        <row r="33">
          <cell r="C33" t="str">
            <v>巫林</v>
          </cell>
          <cell r="D33" t="str">
            <v>男</v>
          </cell>
          <cell r="E33" t="str">
            <v>1986.03</v>
          </cell>
        </row>
        <row r="34">
          <cell r="C34" t="str">
            <v>段东勤</v>
          </cell>
          <cell r="D34" t="str">
            <v>女</v>
          </cell>
          <cell r="E34" t="str">
            <v>1992.12</v>
          </cell>
        </row>
        <row r="35">
          <cell r="C35" t="str">
            <v>杨士驹</v>
          </cell>
          <cell r="D35" t="str">
            <v>男</v>
          </cell>
          <cell r="E35" t="str">
            <v>1991.09</v>
          </cell>
        </row>
        <row r="36">
          <cell r="C36" t="str">
            <v>王  松</v>
          </cell>
          <cell r="D36" t="str">
            <v>男</v>
          </cell>
          <cell r="E36" t="str">
            <v>1985.09</v>
          </cell>
        </row>
        <row r="37">
          <cell r="C37" t="str">
            <v>王  立</v>
          </cell>
          <cell r="D37" t="str">
            <v>男</v>
          </cell>
          <cell r="E37" t="str">
            <v>1986.04</v>
          </cell>
        </row>
        <row r="38">
          <cell r="C38" t="str">
            <v>于  燕</v>
          </cell>
          <cell r="D38" t="str">
            <v>女</v>
          </cell>
          <cell r="E38" t="str">
            <v>1986.03</v>
          </cell>
        </row>
        <row r="39">
          <cell r="C39" t="str">
            <v>张  浩 </v>
          </cell>
          <cell r="D39" t="str">
            <v>男</v>
          </cell>
          <cell r="E39" t="str">
            <v>1994.07</v>
          </cell>
        </row>
        <row r="40">
          <cell r="C40" t="str">
            <v>窦馨逸</v>
          </cell>
          <cell r="D40" t="str">
            <v>女</v>
          </cell>
          <cell r="E40" t="str">
            <v>1992.06</v>
          </cell>
        </row>
        <row r="41">
          <cell r="C41" t="str">
            <v>牟雪娜</v>
          </cell>
          <cell r="D41" t="str">
            <v>女</v>
          </cell>
          <cell r="E41" t="str">
            <v>1991.07</v>
          </cell>
        </row>
        <row r="42">
          <cell r="C42" t="str">
            <v>蒋佶雨</v>
          </cell>
          <cell r="D42" t="str">
            <v>女</v>
          </cell>
          <cell r="E42" t="str">
            <v>1994.09</v>
          </cell>
        </row>
        <row r="43">
          <cell r="C43" t="str">
            <v>伍  丹</v>
          </cell>
          <cell r="D43" t="str">
            <v>女</v>
          </cell>
          <cell r="E43" t="str">
            <v>1985.07</v>
          </cell>
        </row>
        <row r="44">
          <cell r="C44" t="str">
            <v>冯  虹</v>
          </cell>
          <cell r="D44" t="str">
            <v>女</v>
          </cell>
          <cell r="E44" t="str">
            <v>1988.08</v>
          </cell>
        </row>
        <row r="45">
          <cell r="C45" t="str">
            <v>林  雯</v>
          </cell>
          <cell r="D45" t="str">
            <v>女</v>
          </cell>
          <cell r="E45" t="str">
            <v>1989.12</v>
          </cell>
        </row>
        <row r="46">
          <cell r="C46" t="str">
            <v>高  玲</v>
          </cell>
          <cell r="D46" t="str">
            <v>女</v>
          </cell>
          <cell r="E46" t="str">
            <v>1985.09</v>
          </cell>
        </row>
        <row r="47">
          <cell r="C47" t="str">
            <v>李瑶</v>
          </cell>
          <cell r="D47" t="str">
            <v>女</v>
          </cell>
          <cell r="E47" t="str">
            <v>1993.02</v>
          </cell>
        </row>
        <row r="48">
          <cell r="C48" t="str">
            <v>焦海潮</v>
          </cell>
          <cell r="D48" t="str">
            <v>男</v>
          </cell>
          <cell r="E48" t="str">
            <v>1987.11</v>
          </cell>
        </row>
        <row r="49">
          <cell r="C49" t="str">
            <v>文章琴</v>
          </cell>
          <cell r="D49" t="str">
            <v>女</v>
          </cell>
          <cell r="E49" t="str">
            <v>1992.04</v>
          </cell>
        </row>
        <row r="50">
          <cell r="C50" t="str">
            <v>冯飞</v>
          </cell>
          <cell r="D50" t="str">
            <v>男</v>
          </cell>
          <cell r="E50" t="str">
            <v>1990.01</v>
          </cell>
        </row>
        <row r="51">
          <cell r="C51" t="str">
            <v>孙鹏翼</v>
          </cell>
          <cell r="D51" t="str">
            <v>女</v>
          </cell>
          <cell r="E51" t="str">
            <v>1995.01</v>
          </cell>
        </row>
        <row r="52">
          <cell r="C52" t="str">
            <v>张亚芬</v>
          </cell>
          <cell r="D52" t="str">
            <v>女</v>
          </cell>
          <cell r="E52" t="str">
            <v>1990.12</v>
          </cell>
        </row>
        <row r="53">
          <cell r="C53" t="str">
            <v>夏昭</v>
          </cell>
          <cell r="D53" t="str">
            <v>男</v>
          </cell>
          <cell r="E53" t="str">
            <v>1990.10</v>
          </cell>
        </row>
        <row r="54">
          <cell r="C54" t="str">
            <v>刘定坤</v>
          </cell>
          <cell r="D54" t="str">
            <v>男</v>
          </cell>
          <cell r="E54" t="str">
            <v>1993.10</v>
          </cell>
        </row>
        <row r="55">
          <cell r="C55" t="str">
            <v>黄琴</v>
          </cell>
          <cell r="D55" t="str">
            <v>女</v>
          </cell>
          <cell r="E55" t="str">
            <v>1987.05</v>
          </cell>
        </row>
        <row r="56">
          <cell r="C56" t="str">
            <v>朱元林</v>
          </cell>
          <cell r="D56" t="str">
            <v>男</v>
          </cell>
          <cell r="E56" t="str">
            <v>1993.10</v>
          </cell>
        </row>
        <row r="57">
          <cell r="C57" t="str">
            <v>张琼</v>
          </cell>
          <cell r="D57" t="str">
            <v>女</v>
          </cell>
          <cell r="E57" t="str">
            <v>1984.09</v>
          </cell>
        </row>
        <row r="58">
          <cell r="C58" t="str">
            <v>刘星秀</v>
          </cell>
          <cell r="D58" t="str">
            <v>女</v>
          </cell>
          <cell r="E58" t="str">
            <v>1993.04</v>
          </cell>
        </row>
        <row r="59">
          <cell r="C59" t="str">
            <v>静萍</v>
          </cell>
          <cell r="D59" t="str">
            <v>女</v>
          </cell>
          <cell r="E59" t="str">
            <v>1993.04</v>
          </cell>
        </row>
        <row r="60">
          <cell r="C60" t="str">
            <v>高洁</v>
          </cell>
          <cell r="D60" t="str">
            <v>女</v>
          </cell>
          <cell r="E60" t="str">
            <v>1990.06</v>
          </cell>
        </row>
        <row r="61">
          <cell r="C61" t="str">
            <v>廖媛</v>
          </cell>
          <cell r="D61" t="str">
            <v>女</v>
          </cell>
          <cell r="E61" t="str">
            <v>1984.01</v>
          </cell>
        </row>
        <row r="62">
          <cell r="C62" t="str">
            <v>李峤雨</v>
          </cell>
          <cell r="D62" t="str">
            <v>女</v>
          </cell>
          <cell r="E62" t="str">
            <v>1992.02</v>
          </cell>
        </row>
        <row r="63">
          <cell r="C63" t="str">
            <v>路航</v>
          </cell>
          <cell r="D63" t="str">
            <v>男</v>
          </cell>
          <cell r="E63" t="str">
            <v>1983.09</v>
          </cell>
        </row>
        <row r="64">
          <cell r="C64" t="str">
            <v>杨国和</v>
          </cell>
          <cell r="D64" t="str">
            <v>男</v>
          </cell>
          <cell r="E64">
            <v>1992.02</v>
          </cell>
        </row>
        <row r="65">
          <cell r="C65" t="str">
            <v>李成艳</v>
          </cell>
          <cell r="D65" t="str">
            <v>女</v>
          </cell>
          <cell r="E65" t="str">
            <v>1994.10</v>
          </cell>
        </row>
        <row r="66">
          <cell r="C66" t="str">
            <v>侯润萩</v>
          </cell>
          <cell r="D66" t="str">
            <v>女</v>
          </cell>
          <cell r="E66" t="str">
            <v>1992.08</v>
          </cell>
        </row>
        <row r="67">
          <cell r="C67" t="str">
            <v>胡丹</v>
          </cell>
          <cell r="D67" t="str">
            <v>女</v>
          </cell>
          <cell r="E67" t="str">
            <v>1989.09</v>
          </cell>
        </row>
        <row r="68">
          <cell r="C68" t="str">
            <v>胡人元</v>
          </cell>
          <cell r="D68" t="str">
            <v>女</v>
          </cell>
          <cell r="E68" t="str">
            <v>1992.07</v>
          </cell>
        </row>
        <row r="69">
          <cell r="C69" t="str">
            <v>何不为</v>
          </cell>
          <cell r="D69" t="str">
            <v>男</v>
          </cell>
          <cell r="E69" t="str">
            <v>1996.02</v>
          </cell>
        </row>
        <row r="70">
          <cell r="C70" t="str">
            <v>黄倩文</v>
          </cell>
          <cell r="D70" t="str">
            <v>女</v>
          </cell>
          <cell r="E70" t="str">
            <v>1996.01</v>
          </cell>
        </row>
        <row r="71">
          <cell r="C71" t="str">
            <v>何均刚</v>
          </cell>
          <cell r="D71" t="str">
            <v>男</v>
          </cell>
          <cell r="E71" t="str">
            <v>1988.02</v>
          </cell>
        </row>
        <row r="72">
          <cell r="C72" t="str">
            <v>白祖发</v>
          </cell>
          <cell r="D72" t="str">
            <v>男</v>
          </cell>
          <cell r="E72" t="str">
            <v>1983.11</v>
          </cell>
        </row>
        <row r="73">
          <cell r="C73" t="str">
            <v>孙玲玲</v>
          </cell>
          <cell r="D73" t="str">
            <v>女</v>
          </cell>
          <cell r="E73" t="str">
            <v>1989.03</v>
          </cell>
        </row>
        <row r="74">
          <cell r="C74" t="str">
            <v>邓涛</v>
          </cell>
          <cell r="D74" t="str">
            <v>女</v>
          </cell>
          <cell r="E74" t="str">
            <v>1989.09</v>
          </cell>
        </row>
        <row r="75">
          <cell r="C75" t="str">
            <v>王瑶</v>
          </cell>
          <cell r="D75" t="str">
            <v>女</v>
          </cell>
          <cell r="E75" t="str">
            <v>1988.08</v>
          </cell>
        </row>
        <row r="76">
          <cell r="C76" t="str">
            <v>林颖云</v>
          </cell>
          <cell r="D76" t="str">
            <v>女</v>
          </cell>
          <cell r="E76" t="str">
            <v>1985.03</v>
          </cell>
        </row>
        <row r="77">
          <cell r="C77" t="str">
            <v>唐蓉</v>
          </cell>
          <cell r="D77" t="str">
            <v>女</v>
          </cell>
          <cell r="E77">
            <v>1984.09</v>
          </cell>
        </row>
        <row r="78">
          <cell r="C78" t="str">
            <v>周凤</v>
          </cell>
          <cell r="D78" t="str">
            <v>女</v>
          </cell>
          <cell r="E78" t="str">
            <v>1988.10</v>
          </cell>
        </row>
        <row r="79">
          <cell r="C79" t="str">
            <v>王忠翔</v>
          </cell>
          <cell r="D79" t="str">
            <v>男</v>
          </cell>
          <cell r="E79" t="str">
            <v>1990.10</v>
          </cell>
        </row>
        <row r="80">
          <cell r="C80" t="str">
            <v>李倩</v>
          </cell>
          <cell r="D80" t="str">
            <v>女</v>
          </cell>
          <cell r="E80" t="str">
            <v>1995.10</v>
          </cell>
        </row>
        <row r="81">
          <cell r="C81" t="str">
            <v>高建炜</v>
          </cell>
          <cell r="D81" t="str">
            <v>男</v>
          </cell>
          <cell r="E81" t="str">
            <v>1994.10</v>
          </cell>
        </row>
        <row r="82">
          <cell r="C82" t="str">
            <v>周湘富</v>
          </cell>
          <cell r="D82" t="str">
            <v>男</v>
          </cell>
          <cell r="E82" t="str">
            <v>1992.07</v>
          </cell>
        </row>
        <row r="83">
          <cell r="C83" t="str">
            <v>田岚</v>
          </cell>
          <cell r="D83" t="str">
            <v>女</v>
          </cell>
          <cell r="E83" t="str">
            <v>1987.02</v>
          </cell>
        </row>
        <row r="84">
          <cell r="C84" t="str">
            <v>朱荧</v>
          </cell>
          <cell r="D84" t="str">
            <v>女</v>
          </cell>
          <cell r="E84" t="str">
            <v>1984.09</v>
          </cell>
        </row>
        <row r="85">
          <cell r="C85" t="str">
            <v>方文英</v>
          </cell>
          <cell r="D85" t="str">
            <v>女</v>
          </cell>
          <cell r="E85" t="str">
            <v>1996.11</v>
          </cell>
        </row>
        <row r="86">
          <cell r="C86" t="str">
            <v>雷鼎</v>
          </cell>
          <cell r="D86" t="str">
            <v>男</v>
          </cell>
          <cell r="E86" t="str">
            <v>1994.10</v>
          </cell>
        </row>
        <row r="87">
          <cell r="C87" t="str">
            <v>汪素玲</v>
          </cell>
          <cell r="D87" t="str">
            <v>女</v>
          </cell>
          <cell r="E87" t="str">
            <v>1993.04</v>
          </cell>
        </row>
        <row r="88">
          <cell r="C88" t="str">
            <v>王昌婷</v>
          </cell>
          <cell r="D88" t="str">
            <v>女</v>
          </cell>
          <cell r="E88" t="str">
            <v>1989.08</v>
          </cell>
        </row>
        <row r="89">
          <cell r="C89" t="str">
            <v>魏鸿</v>
          </cell>
          <cell r="D89" t="str">
            <v>男</v>
          </cell>
          <cell r="E89" t="str">
            <v>1983.08</v>
          </cell>
        </row>
        <row r="90">
          <cell r="C90" t="str">
            <v>谢菲</v>
          </cell>
          <cell r="D90" t="str">
            <v>女</v>
          </cell>
          <cell r="E90" t="str">
            <v>1990.11</v>
          </cell>
        </row>
        <row r="91">
          <cell r="C91" t="str">
            <v>藏广辉</v>
          </cell>
          <cell r="D91" t="str">
            <v>男</v>
          </cell>
          <cell r="E91" t="str">
            <v>1984.09</v>
          </cell>
        </row>
        <row r="92">
          <cell r="C92" t="str">
            <v>黄海</v>
          </cell>
          <cell r="D92" t="str">
            <v>男</v>
          </cell>
          <cell r="E92" t="str">
            <v>1987.04</v>
          </cell>
        </row>
        <row r="93">
          <cell r="C93" t="str">
            <v>邱渠</v>
          </cell>
          <cell r="D93" t="str">
            <v>男</v>
          </cell>
          <cell r="E93" t="str">
            <v>1986.11</v>
          </cell>
        </row>
        <row r="94">
          <cell r="C94" t="str">
            <v>刘潇杨</v>
          </cell>
          <cell r="D94" t="str">
            <v>女</v>
          </cell>
          <cell r="E94" t="str">
            <v>1997.08</v>
          </cell>
        </row>
        <row r="95">
          <cell r="C95" t="str">
            <v>钟颖</v>
          </cell>
          <cell r="D95" t="str">
            <v>女</v>
          </cell>
          <cell r="E95" t="str">
            <v>1986.02</v>
          </cell>
        </row>
        <row r="96">
          <cell r="C96" t="str">
            <v>黄纬橦</v>
          </cell>
          <cell r="D96" t="str">
            <v>男</v>
          </cell>
          <cell r="E96" t="str">
            <v>1992.01</v>
          </cell>
        </row>
        <row r="97">
          <cell r="C97" t="str">
            <v>何林</v>
          </cell>
          <cell r="D97" t="str">
            <v>男</v>
          </cell>
          <cell r="E97" t="str">
            <v>1992.10</v>
          </cell>
        </row>
        <row r="98">
          <cell r="C98" t="str">
            <v>刘庆</v>
          </cell>
          <cell r="D98" t="str">
            <v>女</v>
          </cell>
          <cell r="E98" t="str">
            <v>1994.07</v>
          </cell>
        </row>
        <row r="99">
          <cell r="C99" t="str">
            <v>谢龙杰</v>
          </cell>
          <cell r="D99" t="str">
            <v>男</v>
          </cell>
          <cell r="E99" t="str">
            <v>1994.07</v>
          </cell>
        </row>
        <row r="100">
          <cell r="C100" t="str">
            <v>胡斌</v>
          </cell>
          <cell r="D100" t="str">
            <v>男</v>
          </cell>
          <cell r="E100" t="str">
            <v>1987.08</v>
          </cell>
        </row>
        <row r="101">
          <cell r="C101" t="str">
            <v>颜志坚</v>
          </cell>
          <cell r="D101" t="str">
            <v>男</v>
          </cell>
          <cell r="E101" t="str">
            <v>1997.02</v>
          </cell>
        </row>
        <row r="102">
          <cell r="C102" t="str">
            <v>谭安静</v>
          </cell>
          <cell r="D102" t="str">
            <v>女</v>
          </cell>
          <cell r="E102" t="str">
            <v>1997.03</v>
          </cell>
        </row>
        <row r="103">
          <cell r="C103" t="str">
            <v>康隽</v>
          </cell>
          <cell r="D103" t="str">
            <v>男</v>
          </cell>
          <cell r="E103" t="str">
            <v>1993.10</v>
          </cell>
        </row>
        <row r="104">
          <cell r="C104" t="str">
            <v>颜杰</v>
          </cell>
          <cell r="D104" t="str">
            <v>男</v>
          </cell>
          <cell r="E104" t="str">
            <v>1988.06</v>
          </cell>
        </row>
        <row r="105">
          <cell r="C105" t="str">
            <v>凌旭</v>
          </cell>
          <cell r="D105" t="str">
            <v>男</v>
          </cell>
          <cell r="E105" t="str">
            <v>1987.08</v>
          </cell>
        </row>
        <row r="106">
          <cell r="C106" t="str">
            <v>魏福林</v>
          </cell>
          <cell r="D106" t="str">
            <v>男</v>
          </cell>
          <cell r="E106" t="str">
            <v>1990.10</v>
          </cell>
        </row>
        <row r="107">
          <cell r="C107" t="str">
            <v>郑崇桂</v>
          </cell>
          <cell r="D107" t="str">
            <v>男</v>
          </cell>
          <cell r="E107" t="str">
            <v>1986.01</v>
          </cell>
        </row>
        <row r="108">
          <cell r="C108" t="str">
            <v>梁亚东</v>
          </cell>
          <cell r="D108" t="str">
            <v>男</v>
          </cell>
          <cell r="E108" t="str">
            <v>1992.02</v>
          </cell>
        </row>
        <row r="109">
          <cell r="C109" t="str">
            <v>魏尊</v>
          </cell>
          <cell r="D109" t="str">
            <v>男</v>
          </cell>
          <cell r="E109" t="str">
            <v>1997.09</v>
          </cell>
        </row>
        <row r="110">
          <cell r="C110" t="str">
            <v>张帆</v>
          </cell>
          <cell r="D110" t="str">
            <v>男</v>
          </cell>
          <cell r="E110" t="str">
            <v>1991.09</v>
          </cell>
        </row>
        <row r="111">
          <cell r="C111" t="str">
            <v>胡家鑫</v>
          </cell>
          <cell r="D111" t="str">
            <v>男</v>
          </cell>
          <cell r="E111" t="str">
            <v>1997.08</v>
          </cell>
        </row>
        <row r="112">
          <cell r="C112" t="str">
            <v>张兰</v>
          </cell>
          <cell r="D112" t="str">
            <v>女</v>
          </cell>
          <cell r="E112" t="str">
            <v>1992.04</v>
          </cell>
        </row>
        <row r="113">
          <cell r="C113" t="str">
            <v>王芳</v>
          </cell>
          <cell r="D113" t="str">
            <v>女</v>
          </cell>
          <cell r="E113" t="str">
            <v>1992.06</v>
          </cell>
        </row>
        <row r="114">
          <cell r="C114" t="str">
            <v>刘小龙</v>
          </cell>
          <cell r="D114" t="str">
            <v>男</v>
          </cell>
          <cell r="E114" t="str">
            <v>1993.09</v>
          </cell>
        </row>
        <row r="115">
          <cell r="C115" t="str">
            <v>何冰冰</v>
          </cell>
          <cell r="D115" t="str">
            <v>男</v>
          </cell>
          <cell r="E115" t="str">
            <v>1993.11</v>
          </cell>
        </row>
        <row r="116">
          <cell r="C116" t="str">
            <v>张力</v>
          </cell>
          <cell r="D116" t="str">
            <v>男</v>
          </cell>
          <cell r="E116" t="str">
            <v>1989.10</v>
          </cell>
        </row>
        <row r="117">
          <cell r="C117" t="str">
            <v>唐睿阳</v>
          </cell>
          <cell r="D117" t="str">
            <v>男</v>
          </cell>
          <cell r="E117" t="str">
            <v>1992.10</v>
          </cell>
        </row>
        <row r="118">
          <cell r="C118" t="str">
            <v>冯亮</v>
          </cell>
          <cell r="D118" t="str">
            <v>男</v>
          </cell>
          <cell r="E118" t="str">
            <v>1994.01</v>
          </cell>
        </row>
        <row r="119">
          <cell r="C119" t="str">
            <v>周菊</v>
          </cell>
          <cell r="D119" t="str">
            <v>女</v>
          </cell>
          <cell r="E119" t="str">
            <v>1986.08</v>
          </cell>
        </row>
        <row r="120">
          <cell r="C120" t="str">
            <v>张文斌</v>
          </cell>
          <cell r="D120" t="str">
            <v>男</v>
          </cell>
          <cell r="E120" t="str">
            <v>1993.02</v>
          </cell>
        </row>
        <row r="121">
          <cell r="C121" t="str">
            <v>袁钊</v>
          </cell>
          <cell r="D121" t="str">
            <v>男</v>
          </cell>
          <cell r="E121" t="str">
            <v>1990.04</v>
          </cell>
        </row>
        <row r="122">
          <cell r="C122" t="str">
            <v>魏然</v>
          </cell>
          <cell r="D122" t="str">
            <v>男</v>
          </cell>
          <cell r="E122" t="str">
            <v>1987.10</v>
          </cell>
        </row>
        <row r="123">
          <cell r="C123" t="str">
            <v>谢仁洲</v>
          </cell>
          <cell r="D123" t="str">
            <v>男</v>
          </cell>
          <cell r="E123" t="str">
            <v>1987.09</v>
          </cell>
        </row>
        <row r="124">
          <cell r="C124" t="str">
            <v>张静</v>
          </cell>
          <cell r="D124" t="str">
            <v>女</v>
          </cell>
          <cell r="E124" t="str">
            <v>1993.06</v>
          </cell>
        </row>
        <row r="125">
          <cell r="C125" t="str">
            <v>张鹏</v>
          </cell>
          <cell r="D125" t="str">
            <v>男</v>
          </cell>
          <cell r="E125" t="str">
            <v>1989.08</v>
          </cell>
        </row>
        <row r="126">
          <cell r="C126" t="str">
            <v>李丹</v>
          </cell>
          <cell r="D126" t="str">
            <v>女</v>
          </cell>
          <cell r="E126" t="str">
            <v>1989.11</v>
          </cell>
        </row>
        <row r="127">
          <cell r="C127" t="str">
            <v>周文浩</v>
          </cell>
          <cell r="D127" t="str">
            <v>男</v>
          </cell>
          <cell r="E127" t="str">
            <v>1984.02</v>
          </cell>
        </row>
        <row r="128">
          <cell r="C128" t="str">
            <v>杨了</v>
          </cell>
          <cell r="D128" t="str">
            <v>女</v>
          </cell>
          <cell r="E128" t="str">
            <v>1992.05</v>
          </cell>
        </row>
        <row r="129">
          <cell r="C129" t="str">
            <v>王建玙</v>
          </cell>
          <cell r="D129" t="str">
            <v>男</v>
          </cell>
          <cell r="E129" t="str">
            <v>1993.01</v>
          </cell>
        </row>
        <row r="130">
          <cell r="C130" t="str">
            <v>叶玲</v>
          </cell>
          <cell r="D130" t="str">
            <v>女</v>
          </cell>
          <cell r="E130" t="str">
            <v>1985.09</v>
          </cell>
        </row>
        <row r="131">
          <cell r="C131" t="str">
            <v>凌俊</v>
          </cell>
          <cell r="D131" t="str">
            <v>女</v>
          </cell>
          <cell r="E131" t="str">
            <v>1987.10</v>
          </cell>
        </row>
        <row r="132">
          <cell r="C132" t="str">
            <v>钟勇</v>
          </cell>
          <cell r="D132" t="str">
            <v>男</v>
          </cell>
          <cell r="E132" t="str">
            <v>1988.03</v>
          </cell>
        </row>
        <row r="133">
          <cell r="C133" t="str">
            <v>杨兴</v>
          </cell>
          <cell r="D133" t="str">
            <v>男</v>
          </cell>
          <cell r="E133" t="str">
            <v>1987.10</v>
          </cell>
        </row>
        <row r="134">
          <cell r="C134" t="str">
            <v>李铃玉</v>
          </cell>
          <cell r="D134" t="str">
            <v>女</v>
          </cell>
          <cell r="E134" t="str">
            <v>1991.09</v>
          </cell>
        </row>
        <row r="135">
          <cell r="C135" t="str">
            <v>张航</v>
          </cell>
          <cell r="D135" t="str">
            <v>男</v>
          </cell>
          <cell r="E135" t="str">
            <v>1993.06</v>
          </cell>
        </row>
        <row r="136">
          <cell r="C136" t="str">
            <v>唐欢</v>
          </cell>
          <cell r="D136" t="str">
            <v>男</v>
          </cell>
          <cell r="E136" t="str">
            <v>1988.12</v>
          </cell>
        </row>
        <row r="137">
          <cell r="C137" t="str">
            <v>阮绍玉</v>
          </cell>
          <cell r="D137" t="str">
            <v>男</v>
          </cell>
          <cell r="E137" t="str">
            <v>1985.08</v>
          </cell>
        </row>
        <row r="138">
          <cell r="C138" t="str">
            <v>巫萍</v>
          </cell>
          <cell r="D138" t="str">
            <v>女</v>
          </cell>
          <cell r="E138" t="str">
            <v>1987.02</v>
          </cell>
        </row>
        <row r="139">
          <cell r="C139" t="str">
            <v>张议中</v>
          </cell>
          <cell r="D139" t="str">
            <v>男</v>
          </cell>
          <cell r="E139" t="str">
            <v>1993.09</v>
          </cell>
        </row>
        <row r="140">
          <cell r="C140" t="str">
            <v>万秀</v>
          </cell>
          <cell r="D140" t="str">
            <v>女</v>
          </cell>
          <cell r="E140" t="str">
            <v>1990.10</v>
          </cell>
        </row>
        <row r="141">
          <cell r="C141" t="str">
            <v>苏新林</v>
          </cell>
          <cell r="D141" t="str">
            <v>男</v>
          </cell>
          <cell r="E141" t="str">
            <v>1986.02</v>
          </cell>
        </row>
        <row r="142">
          <cell r="C142" t="str">
            <v>袁敏</v>
          </cell>
          <cell r="D142" t="str">
            <v>女</v>
          </cell>
          <cell r="E142" t="str">
            <v>1994.10</v>
          </cell>
        </row>
        <row r="143">
          <cell r="C143" t="str">
            <v>王小军</v>
          </cell>
          <cell r="D143" t="str">
            <v>男</v>
          </cell>
          <cell r="E143" t="str">
            <v>1989.04</v>
          </cell>
        </row>
        <row r="144">
          <cell r="C144" t="str">
            <v>李梦岚</v>
          </cell>
          <cell r="D144" t="str">
            <v>女</v>
          </cell>
          <cell r="E144" t="str">
            <v>1993.12</v>
          </cell>
        </row>
        <row r="145">
          <cell r="C145" t="str">
            <v>邹人可</v>
          </cell>
          <cell r="D145" t="str">
            <v>男</v>
          </cell>
          <cell r="E145" t="str">
            <v>1989.10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L7" sqref="L7"/>
    </sheetView>
  </sheetViews>
  <sheetFormatPr defaultColWidth="9" defaultRowHeight="14.25" outlineLevelCol="6"/>
  <cols>
    <col min="1" max="1" width="7.375" style="3" customWidth="true"/>
    <col min="2" max="2" width="18.25" style="2" customWidth="true"/>
    <col min="3" max="3" width="5.125" style="2" customWidth="true"/>
    <col min="4" max="4" width="6.75" style="2" customWidth="true"/>
    <col min="5" max="5" width="9.375" style="2" customWidth="true"/>
    <col min="6" max="6" width="19" style="2" customWidth="true"/>
    <col min="7" max="7" width="44.125" style="2" customWidth="true"/>
    <col min="8" max="16384" width="9" style="2"/>
  </cols>
  <sheetData>
    <row r="1" s="1" customFormat="true" ht="57" customHeight="true" spans="1:7">
      <c r="A1" s="4" t="s">
        <v>0</v>
      </c>
      <c r="B1" s="4"/>
      <c r="C1" s="4"/>
      <c r="D1" s="4"/>
      <c r="E1" s="4"/>
      <c r="F1" s="4"/>
      <c r="G1" s="4"/>
    </row>
    <row r="2" s="1" customFormat="true" ht="35" customHeight="true" spans="1:7">
      <c r="A2" s="5" t="s">
        <v>1</v>
      </c>
      <c r="B2" s="6" t="s">
        <v>2</v>
      </c>
      <c r="C2" s="6" t="s">
        <v>3</v>
      </c>
      <c r="D2" s="6" t="s">
        <v>4</v>
      </c>
      <c r="E2" s="15" t="s">
        <v>5</v>
      </c>
      <c r="F2" s="15" t="s">
        <v>6</v>
      </c>
      <c r="G2" s="15" t="s">
        <v>7</v>
      </c>
    </row>
    <row r="3" s="2" customFormat="true" ht="41" customHeight="true" spans="1:7">
      <c r="A3" s="7" t="s">
        <v>8</v>
      </c>
      <c r="B3" s="8" t="s">
        <v>9</v>
      </c>
      <c r="C3" s="9" t="s">
        <v>10</v>
      </c>
      <c r="D3" s="9" t="str">
        <f ca="1">VLOOKUP(A3,[1]Sheet1!$C$1:$E$65536,3,0)</f>
        <v>1996.04</v>
      </c>
      <c r="E3" s="9" t="s">
        <v>11</v>
      </c>
      <c r="F3" s="9" t="s">
        <v>12</v>
      </c>
      <c r="G3" s="9" t="s">
        <v>13</v>
      </c>
    </row>
    <row r="4" s="2" customFormat="true" ht="30" customHeight="true" spans="1:7">
      <c r="A4" s="7" t="s">
        <v>14</v>
      </c>
      <c r="B4" s="10"/>
      <c r="C4" s="9" t="s">
        <v>10</v>
      </c>
      <c r="D4" s="9" t="str">
        <f ca="1">VLOOKUP(A4,[1]Sheet1!$C$1:$E$65536,3,0)</f>
        <v>1984.01</v>
      </c>
      <c r="E4" s="9" t="s">
        <v>15</v>
      </c>
      <c r="F4" s="9" t="s">
        <v>16</v>
      </c>
      <c r="G4" s="9" t="s">
        <v>17</v>
      </c>
    </row>
    <row r="5" s="2" customFormat="true" ht="31" customHeight="true" spans="1:7">
      <c r="A5" s="7" t="s">
        <v>18</v>
      </c>
      <c r="B5" s="11"/>
      <c r="C5" s="9" t="s">
        <v>19</v>
      </c>
      <c r="D5" s="9" t="str">
        <f ca="1">VLOOKUP(A5,[1]Sheet1!$C$1:$E$65536,3,0)</f>
        <v>1992.10</v>
      </c>
      <c r="E5" s="9" t="s">
        <v>15</v>
      </c>
      <c r="F5" s="9" t="s">
        <v>20</v>
      </c>
      <c r="G5" s="9" t="s">
        <v>21</v>
      </c>
    </row>
    <row r="6" s="2" customFormat="true" ht="33" customHeight="true" spans="1:7">
      <c r="A6" s="7" t="s">
        <v>22</v>
      </c>
      <c r="B6" s="8" t="s">
        <v>23</v>
      </c>
      <c r="C6" s="9" t="s">
        <v>10</v>
      </c>
      <c r="D6" s="9" t="str">
        <f ca="1">VLOOKUP(A6,[1]Sheet1!$C$1:$E$65536,3,0)</f>
        <v>1992.08</v>
      </c>
      <c r="E6" s="9" t="s">
        <v>24</v>
      </c>
      <c r="F6" s="9" t="s">
        <v>25</v>
      </c>
      <c r="G6" s="9" t="s">
        <v>26</v>
      </c>
    </row>
    <row r="7" s="2" customFormat="true" ht="29" customHeight="true" spans="1:7">
      <c r="A7" s="7" t="s">
        <v>27</v>
      </c>
      <c r="B7" s="11"/>
      <c r="C7" s="9" t="s">
        <v>19</v>
      </c>
      <c r="D7" s="9" t="str">
        <f ca="1">VLOOKUP(A7,[1]Sheet1!$C$1:$E$65536,3,0)</f>
        <v>1986.01</v>
      </c>
      <c r="E7" s="9" t="s">
        <v>15</v>
      </c>
      <c r="F7" s="9" t="s">
        <v>28</v>
      </c>
      <c r="G7" s="9" t="s">
        <v>29</v>
      </c>
    </row>
    <row r="8" s="2" customFormat="true" ht="27" customHeight="true" spans="1:7">
      <c r="A8" s="12" t="s">
        <v>30</v>
      </c>
      <c r="B8" s="13" t="s">
        <v>31</v>
      </c>
      <c r="C8" s="13" t="s">
        <v>19</v>
      </c>
      <c r="D8" s="14" t="s">
        <v>32</v>
      </c>
      <c r="E8" s="9" t="s">
        <v>15</v>
      </c>
      <c r="F8" s="13" t="s">
        <v>33</v>
      </c>
      <c r="G8" s="13" t="s">
        <v>34</v>
      </c>
    </row>
    <row r="9" s="2" customFormat="true" ht="29" customHeight="true" spans="1:7">
      <c r="A9" s="12" t="s">
        <v>35</v>
      </c>
      <c r="B9" s="13" t="s">
        <v>36</v>
      </c>
      <c r="C9" s="13" t="s">
        <v>10</v>
      </c>
      <c r="D9" s="14" t="s">
        <v>37</v>
      </c>
      <c r="E9" s="16" t="s">
        <v>24</v>
      </c>
      <c r="F9" s="13" t="s">
        <v>38</v>
      </c>
      <c r="G9" s="13" t="s">
        <v>39</v>
      </c>
    </row>
    <row r="10" s="2" customFormat="true" ht="31" customHeight="true" spans="1:7">
      <c r="A10" s="7" t="s">
        <v>40</v>
      </c>
      <c r="B10" s="8" t="s">
        <v>41</v>
      </c>
      <c r="C10" s="9" t="s">
        <v>10</v>
      </c>
      <c r="D10" s="9">
        <v>1993.12</v>
      </c>
      <c r="E10" s="9" t="s">
        <v>15</v>
      </c>
      <c r="F10" s="9" t="s">
        <v>42</v>
      </c>
      <c r="G10" s="9" t="s">
        <v>43</v>
      </c>
    </row>
    <row r="11" s="2" customFormat="true" ht="28" customHeight="true" spans="1:7">
      <c r="A11" s="7" t="s">
        <v>44</v>
      </c>
      <c r="B11" s="11"/>
      <c r="C11" s="9" t="s">
        <v>10</v>
      </c>
      <c r="D11" s="9" t="str">
        <f ca="1">VLOOKUP(A11,[1]Sheet1!$C$1:$E$65536,3,0)</f>
        <v>1987.02</v>
      </c>
      <c r="E11" s="9" t="s">
        <v>15</v>
      </c>
      <c r="F11" s="9" t="s">
        <v>45</v>
      </c>
      <c r="G11" s="9" t="s">
        <v>46</v>
      </c>
    </row>
  </sheetData>
  <sheetCalcPr fullCalcOnLoad="1"/>
  <mergeCells count="4">
    <mergeCell ref="A1:G1"/>
    <mergeCell ref="B3:B5"/>
    <mergeCell ref="B6:B7"/>
    <mergeCell ref="B10:B11"/>
  </mergeCells>
  <pageMargins left="0.984027777777778" right="0.984027777777778" top="1.39305555555556" bottom="1.393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2018-06-09T11:28:41Z</dcterms:created>
  <dcterms:modified xsi:type="dcterms:W3CDTF">2023-12-19T11:03:45Z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4134A1C0009E436C81DF304D41EBB9AE_13</vt:lpwstr>
  </property>
</Properties>
</file>